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3420742B-C822-465A-BC07-5047EE1308C2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<sst xmlns="http://schemas.openxmlformats.org/spreadsheetml/2006/main" count="28" uniqueCount="28">
  <si>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</si>
  <si>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</si>
  <si>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</si>
  <si>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</si>
  <si>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</si>
  <si>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</si>
  <si>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</si>
  <si>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</si>
  <si>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</si>
  <si>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</si>
  <si>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</si>
  <si>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</si>
  <si>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</si>
  <si>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</si>
  <si>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</si>
  <si>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</si>
  <si>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</si>
  <si>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</si>
  <si>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</si>
  <si>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</si>
  <si>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</si>
  <si>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</si>
  <si>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</si>
  <si>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
Maska respirator FFP3 - zaštitna maska s ventilom H-PLUS 9442 i/ili 3M 9332+ bez kopče za nos, trodijelni horizontalni preklopni dizajn, s dvije fiksne gumice;
higijensko pojedinačno pakiranje, prilagodljiva nosna kopča s unutarnje
strane respiratora, sa spužvom koja omogućava optimalno prianjanje uz lice. Visoka učinkovitost filtriranja, mogućnost podešavanja trake za glavu u četiri točke, 2 trake za glavu, anatomski unaprijed oblikovani dio nosa,  jednostavna za korištenje sa smanjenim učinkom zamagljivanja naočala, nizak otpor disanju zahvaljujući ispušnom ventilu, udobnost i sigurnost korištenja, mala masa, maska nema metalnih dijelova.  Materijal od kojeg je maska izrađena sastoji se od: netkane tkanine 100% polipropilen, polietilenska pjenasta brtva oko unutarnje ruba maske osigurava udobnost i sigurnost nošenja maske, higijensko pojedinačno pakiranje, maska ima ukupnu propusnost manju od 2%. 
 NORMA: EN 149:2001+A1:2009
 EU PROIZVODNJA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</si>
  <si>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</si>
  <si>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</si>
  <si>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</si>
  <si>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59: MASKA RESPIRATOR FFP3 S VENTILOM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</si>
</sst>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2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0" t="s">
        <v>27</v>
      </c>
      <c r="C9" s="20"/>
      <c r="D9" s="20"/>
      <c r="E9" s="20"/>
      <c r="F9" s="20"/>
      <c r="G9" s="20"/>
      <c r="H9" s="20"/>
      <c r="I9" s="20"/>
      <c r="J9" s="20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270" x14ac:dyDescent="0.25">
      <c r="A11" s="8" t="s">
        <v>18</v>
      </c>
      <c r="B11" s="17" t="s">
        <v>23</v>
      </c>
      <c r="C11" s="16" t="s">
        <v>22</v>
      </c>
      <c r="D11" s="15">
        <v>300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15" customHeight="1" x14ac:dyDescent="0.25">
      <c r="B12" s="13"/>
      <c r="C12" s="14"/>
      <c r="E12" s="22" t="s">
        <v>19</v>
      </c>
      <c r="F12" s="23"/>
      <c r="G12" s="23"/>
      <c r="H12" s="23"/>
      <c r="I12" s="23"/>
      <c r="J12" s="21">
        <f>H11</f>
        <v>0</v>
      </c>
      <c r="K12" s="21"/>
      <c r="L12" s="21"/>
      <c r="M12" s="10"/>
    </row>
    <row r="13" spans="1:13" ht="18" customHeight="1" x14ac:dyDescent="0.35">
      <c r="A13" s="11"/>
      <c r="B13" s="13"/>
      <c r="C13" s="14"/>
      <c r="E13" s="24" t="s">
        <v>20</v>
      </c>
      <c r="F13" s="25"/>
      <c r="G13" s="25"/>
      <c r="H13" s="25"/>
      <c r="I13" s="25"/>
      <c r="J13" s="21">
        <f>G11</f>
        <v>0</v>
      </c>
      <c r="K13" s="21"/>
      <c r="L13" s="21"/>
      <c r="M13" s="10"/>
    </row>
    <row r="14" spans="1:13" ht="18" x14ac:dyDescent="0.35">
      <c r="A14" s="12"/>
      <c r="B14" s="13"/>
      <c r="C14" s="14"/>
      <c r="E14" s="24" t="s">
        <v>21</v>
      </c>
      <c r="F14" s="25"/>
      <c r="G14" s="25"/>
      <c r="H14" s="25"/>
      <c r="I14" s="25"/>
      <c r="J14" s="19">
        <f>J12+J13</f>
        <v>0</v>
      </c>
      <c r="K14" s="19"/>
      <c r="L14" s="19"/>
      <c r="M14" s="10"/>
    </row>
    <row r="15" spans="1:13" x14ac:dyDescent="0.25">
      <c r="B15" s="13"/>
      <c r="C15" s="14"/>
    </row>
    <row r="16" spans="1:13" x14ac:dyDescent="0.25">
      <c r="B16" s="18" t="s">
        <v>24</v>
      </c>
    </row>
    <row r="17" spans="2:2" x14ac:dyDescent="0.25">
      <c r="B17" s="18" t="s">
        <v>25</v>
      </c>
    </row>
    <row r="18" spans="2:2" x14ac:dyDescent="0.25">
      <c r="B18" s="18" t="s">
        <v>26</v>
      </c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2021-03-04T09:25:52Z</dcterms:modified>
</cp:coreProperties>
</file>